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11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963\AC\Temp\"/>
    </mc:Choice>
  </mc:AlternateContent>
  <xr:revisionPtr revIDLastSave="0" documentId="8_{1983FBC8-8FA9-4CFE-BCD0-6232DB583A13}" xr6:coauthVersionLast="47" xr6:coauthVersionMax="47" xr10:uidLastSave="{00000000-0000-0000-0000-000000000000}"/>
  <bookViews>
    <workbookView xWindow="-60" yWindow="-60" windowWidth="15480" windowHeight="11640" tabRatio="601" xr2:uid="{00000000-000D-0000-FFFF-FFFF00000000}"/>
  </bookViews>
  <sheets>
    <sheet name="GB revocations" sheetId="12" r:id="rId1"/>
  </sheets>
  <definedNames>
    <definedName name="_xlnm._FilterDatabase" localSheetId="0" hidden="1">'GB revocations'!$A$5:$H$61</definedName>
    <definedName name="_xlnm.Print_Area" localSheetId="0">'GB revocations'!$A$1:$M$61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<sst xmlns="http://schemas.openxmlformats.org/spreadsheetml/2006/main" count="202" uniqueCount="101">
  <si>
    <t>Great Britain Revocations</t>
  </si>
  <si>
    <t>Updated:</t>
  </si>
  <si>
    <t>Product</t>
  </si>
  <si>
    <t>MAPP / HSE No.</t>
  </si>
  <si>
    <t>Date of issue</t>
  </si>
  <si>
    <t>Advertisement, Sale or Supply by:</t>
  </si>
  <si>
    <t>Approval for storage, disposal &amp; use ends</t>
  </si>
  <si>
    <t>Use or crops etc</t>
  </si>
  <si>
    <t>Comments</t>
  </si>
  <si>
    <t>BASF ends</t>
  </si>
  <si>
    <t>Others ends</t>
  </si>
  <si>
    <t>Neosorexa Bait Blocks</t>
  </si>
  <si>
    <t>GB-2012-0360</t>
  </si>
  <si>
    <t>06/11/2023</t>
  </si>
  <si>
    <t>All</t>
  </si>
  <si>
    <t>Product not supported at renewal</t>
  </si>
  <si>
    <t>Neosorexa Oat Bait</t>
  </si>
  <si>
    <t>GB-2012-0303</t>
  </si>
  <si>
    <t>21/08/2023</t>
  </si>
  <si>
    <t>Ratak Cut Wheat</t>
  </si>
  <si>
    <t>GB-2012-0313</t>
  </si>
  <si>
    <t>21-08-2023</t>
  </si>
  <si>
    <t>Sorexa D Mouse Killer</t>
  </si>
  <si>
    <t>GB-2012-0319-0001</t>
  </si>
  <si>
    <t>13/08/2023</t>
  </si>
  <si>
    <t>Sorexa D</t>
  </si>
  <si>
    <t>GB-2012-0319</t>
  </si>
  <si>
    <t>Neosorexa Gold Ratpacks</t>
  </si>
  <si>
    <t>GB-2012-0304-0001</t>
  </si>
  <si>
    <t>19/08/2023</t>
  </si>
  <si>
    <t>Product not supported at renewal.</t>
  </si>
  <si>
    <t>Neosorexa Gold</t>
  </si>
  <si>
    <t>GB-2012-0304</t>
  </si>
  <si>
    <t>Sakarat D</t>
  </si>
  <si>
    <t>GB-2012-0298-0002</t>
  </si>
  <si>
    <t>Difenag</t>
  </si>
  <si>
    <t>GB-2012-0298-0001</t>
  </si>
  <si>
    <t>Neokil</t>
  </si>
  <si>
    <t>GB-2012-0298</t>
  </si>
  <si>
    <t>Clesima</t>
  </si>
  <si>
    <t>31-Aug-22</t>
  </si>
  <si>
    <t>Commerically withdrawn</t>
  </si>
  <si>
    <t>Alert</t>
  </si>
  <si>
    <t>Phase out due to non-renewal of alpha-cypermethrin</t>
  </si>
  <si>
    <t>Contest</t>
  </si>
  <si>
    <t>Eribea</t>
  </si>
  <si>
    <t>Fastac</t>
  </si>
  <si>
    <t>Fastac ME</t>
  </si>
  <si>
    <t>Allstar</t>
  </si>
  <si>
    <t>Change in PPE. NEW MAPP No. 19717</t>
  </si>
  <si>
    <t>Sercadis</t>
  </si>
  <si>
    <t>Change in PPE. NEW MAPP No. 19716</t>
  </si>
  <si>
    <t>Butisan S</t>
  </si>
  <si>
    <t>30-Nov-2021</t>
  </si>
  <si>
    <t xml:space="preserve">Change in classification: H Statements and PPE. No change in MAPP No. </t>
  </si>
  <si>
    <t>Zampro DM</t>
  </si>
  <si>
    <t xml:space="preserve">Change in classification: H Statements and PPE. NEW MAPP No. 19701. </t>
  </si>
  <si>
    <t>Percos</t>
  </si>
  <si>
    <t xml:space="preserve">Change in classification: H Statements and PPE. NEW MAPP No. 19700. </t>
  </si>
  <si>
    <t>Resplend</t>
  </si>
  <si>
    <t xml:space="preserve">Change in classification: H Statements and PPE. NEW MAPP No. 19702. </t>
  </si>
  <si>
    <t>Enervin SC</t>
  </si>
  <si>
    <t xml:space="preserve">Change in classification (exclamation mark hazard symbol added), H Statements and PPE. NEW MAPP No. 19698. </t>
  </si>
  <si>
    <t>Cleravo</t>
  </si>
  <si>
    <t xml:space="preserve">Change in classification (exclamation mark hazard symbol added), H Statements and PPE. No change in MAPP No. </t>
  </si>
  <si>
    <t>Highgate</t>
  </si>
  <si>
    <t>Tectura</t>
  </si>
  <si>
    <t>Masai</t>
  </si>
  <si>
    <t>Replaced by Shirudo, MAPP 19575.</t>
  </si>
  <si>
    <t>Kumulus DF</t>
  </si>
  <si>
    <t>04707</t>
  </si>
  <si>
    <t>Replaced by MAPP 19420 at product re-registration. Apple and Hops uses revoked.</t>
  </si>
  <si>
    <t>Adexar</t>
  </si>
  <si>
    <t>Epoxiconazole withdrawn</t>
  </si>
  <si>
    <t>Bassoon</t>
  </si>
  <si>
    <t>Bassoon EC</t>
  </si>
  <si>
    <t>Brutus</t>
  </si>
  <si>
    <t>Ceando</t>
  </si>
  <si>
    <t>Ceriax</t>
  </si>
  <si>
    <t>Chord</t>
  </si>
  <si>
    <t>Cloister</t>
  </si>
  <si>
    <t>Enterprise</t>
  </si>
  <si>
    <t>Envoy</t>
  </si>
  <si>
    <t>Epic</t>
  </si>
  <si>
    <t>Gemstone</t>
  </si>
  <si>
    <t>Ibex</t>
  </si>
  <si>
    <t>Icarus</t>
  </si>
  <si>
    <t>Ignite</t>
  </si>
  <si>
    <t>Kingdom</t>
  </si>
  <si>
    <t>Morex</t>
  </si>
  <si>
    <t>Nebula XL</t>
  </si>
  <si>
    <t>Opera</t>
  </si>
  <si>
    <t>Opus</t>
  </si>
  <si>
    <t>Osiris P</t>
  </si>
  <si>
    <t>Pexan</t>
  </si>
  <si>
    <t>Swing Gold</t>
  </si>
  <si>
    <t>Tracker</t>
  </si>
  <si>
    <t>Vortex</t>
  </si>
  <si>
    <t>Whistle</t>
  </si>
  <si>
    <t>Perseus</t>
  </si>
  <si>
    <t xml:space="preserve">Changes to viving peas PHI and restrictions/warnings section. 'Exclamation mark' hazard symbol added to classification. MAPP number unchanged.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</si>
</sst>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-mmm\-yyyy"/>
    <numFmt numFmtId="165" formatCode="dd\-mmm\-yyyy"/>
    <numFmt numFmtId="166" formatCode="[$-809]dd\ mmmm\ yyyy;@"/>
    <numFmt numFmtId="167" formatCode="dd/mm/yy;@"/>
  </numFmts>
  <fonts count="7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17" fontId="0" fillId="0" borderId="0"/>
    <xf numFmtId="0" fontId="5" fillId="0" borderId="0"/>
    <xf numFmtId="0" fontId="5" fillId="0" borderId="0"/>
    <xf numFmtId="17" fontId="5" fillId="0" borderId="0"/>
    <xf numFmtId="0" fontId="6" fillId="0" borderId="0"/>
  </cellStyleXfs>
  <cellXfs count="39">
    <xf numFmtId="17" fontId="0" fillId="0" borderId="0" xfId="0"/>
    <xf numFmtId="17" fontId="2" fillId="0" borderId="1" xfId="0" applyFont="1" applyBorder="1" applyAlignment="1">
      <alignment horizontal="center" vertical="center"/>
    </xf>
    <xf numFmtId="17" fontId="2" fillId="0" borderId="1" xfId="0" applyFont="1" applyBorder="1" applyAlignment="1">
      <alignment horizontal="left" vertical="center" wrapText="1"/>
    </xf>
    <xf numFmtId="17" fontId="0" fillId="0" borderId="0" xfId="0" applyAlignment="1">
      <alignment vertical="center"/>
    </xf>
    <xf numFmtId="17" fontId="2" fillId="0" borderId="0" xfId="0" applyFont="1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17" fontId="2" fillId="0" borderId="1" xfId="0" applyFont="1" applyBorder="1" applyAlignment="1">
      <alignment vertical="center"/>
    </xf>
    <xf numFmtId="165" fontId="2" fillId="0" borderId="2" xfId="0" applyNumberFormat="1" applyFont="1" applyBorder="1" applyAlignment="1">
      <alignment horizontal="center" vertical="center" wrapText="1"/>
    </xf>
    <xf numFmtId="17" fontId="0" fillId="0" borderId="0" xfId="0" applyAlignment="1">
      <alignment horizontal="center" vertical="center"/>
    </xf>
    <xf numFmtId="165" fontId="2" fillId="0" borderId="0" xfId="0" applyNumberFormat="1" applyFont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17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17" fontId="0" fillId="0" borderId="0" xfId="0" applyAlignment="1">
      <alignment horizontal="left" vertical="center"/>
    </xf>
    <xf numFmtId="17" fontId="3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7" fontId="2" fillId="0" borderId="2" xfId="0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5" fontId="2" fillId="0" borderId="2" xfId="0" applyNumberFormat="1" applyFont="1" applyBorder="1" applyAlignment="1">
      <alignment horizontal="center" vertical="center" wrapText="1"/>
    </xf>
    <xf numFmtId="17" fontId="2" fillId="0" borderId="1" xfId="0" quotePrefix="1" applyFont="1" applyBorder="1" applyAlignment="1">
      <alignment horizontal="left" vertical="center" wrapText="1"/>
    </xf>
    <xf numFmtId="165" fontId="1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5" fontId="1" fillId="2" borderId="0" xfId="0" applyNumberFormat="1" applyFont="1" applyFill="1" applyAlignment="1">
      <alignment horizontal="center" vertical="center"/>
    </xf>
    <xf numFmtId="17" fontId="1" fillId="0" borderId="1" xfId="0" applyFont="1" applyBorder="1" applyAlignment="1">
      <alignment horizontal="center" vertical="center" wrapText="1"/>
    </xf>
    <xf numFmtId="17" fontId="2" fillId="0" borderId="1" xfId="0" applyFont="1" applyBorder="1" applyAlignment="1">
      <alignment horizontal="center" vertical="center"/>
    </xf>
    <xf numFmtId="17" fontId="1" fillId="0" borderId="1" xfId="0" applyFont="1" applyBorder="1" applyAlignment="1">
      <alignment horizontal="left" vertical="center" wrapText="1"/>
    </xf>
    <xf numFmtId="17" fontId="1" fillId="0" borderId="1" xfId="0" applyFont="1" applyBorder="1" applyAlignment="1">
      <alignment vertical="center"/>
    </xf>
    <xf numFmtId="17" fontId="2" fillId="0" borderId="1" xfId="0" applyFont="1" applyBorder="1" applyAlignmen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7" fontId="1" fillId="0" borderId="3" xfId="0" applyFont="1" applyBorder="1" applyAlignment="1">
      <alignment horizontal="center" vertical="center" wrapText="1"/>
    </xf>
    <xf numFmtId="17" fontId="2" fillId="0" borderId="2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17" fontId="1" fillId="0" borderId="2" xfId="0" applyFont="1" applyBorder="1" applyAlignment="1">
      <alignment horizontal="center" vertical="center" wrapText="1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4114800</xdr:colOff>
      <xdr:row>0</xdr:row>
      <xdr:rowOff>0</xdr:rowOff>
    </xdr:from>
    <xdr:to>
      <xdr:col>8</xdr:col>
      <xdr:colOff>0</xdr:colOff>
      <xdr:row>2</xdr:row>
      <xdr:rowOff>200025</xdr:rowOff>
    </xdr:to>
    <xdr:pic>
      <xdr:nvPicPr>
        <xdr:cNvPr id="1469" name="Picture 1">
          <a:extLst>
            <a:ext uri="{FF2B5EF4-FFF2-40B4-BE49-F238E27FC236}">
              <a16:creationId xmlns:a16="http://schemas.microsoft.com/office/drawing/2014/main" id="{3D2DAD26-975F-2498-5D93-D2B9EE8B64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63525" y="0"/>
          <a:ext cx="15240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4"/>
  <sheetViews>
    <sheetView tabSelected="1" zoomScale="90" zoomScaleNormal="90" workbookViewId="0">
      <pane ySplit="5" topLeftCell="A6" activePane="bottomLeft" state="frozen"/>
      <selection pane="bottomLeft" activeCell="A2" sqref="A2"/>
    </sheetView>
  </sheetViews>
  <sheetFormatPr defaultRowHeight="21" customHeight="1"/>
  <cols>
    <col min="1" max="1" width="19.42578125" style="3" customWidth="1"/>
    <col min="2" max="2" width="16.85546875" style="18" customWidth="1"/>
    <col min="3" max="3" width="17.85546875" style="8" customWidth="1"/>
    <col min="4" max="4" width="21.140625" style="18" customWidth="1"/>
    <col min="5" max="6" width="21.42578125" style="18" customWidth="1"/>
    <col min="7" max="7" width="14.5703125" style="8" customWidth="1"/>
    <col min="8" max="8" width="84.5703125" style="13" customWidth="1"/>
    <col min="9" max="16384" width="9.140625" style="3"/>
  </cols>
  <sheetData>
    <row r="1" spans="1:8" ht="21" customHeight="1">
      <c r="A1" s="11" t="s">
        <v>0</v>
      </c>
      <c r="B1" s="12"/>
      <c r="C1" s="24" t="s">
        <v>1</v>
      </c>
      <c r="D1" s="26">
        <v>45056</v>
      </c>
      <c r="E1" s="12"/>
      <c r="F1" s="12"/>
    </row>
    <row r="2" spans="1:8" ht="21" customHeight="1">
      <c r="A2" s="9"/>
      <c r="B2" s="12"/>
      <c r="C2" s="14"/>
      <c r="D2" s="12"/>
      <c r="E2" s="12"/>
      <c r="F2" s="12"/>
    </row>
    <row r="3" spans="1:8" ht="21" customHeight="1">
      <c r="A3" s="11"/>
      <c r="B3" s="12"/>
      <c r="C3" s="14"/>
      <c r="D3" s="12"/>
      <c r="E3" s="12"/>
      <c r="F3" s="12"/>
      <c r="G3" s="15"/>
    </row>
    <row r="4" spans="1:8" ht="21" customHeight="1">
      <c r="A4" s="30" t="s">
        <v>2</v>
      </c>
      <c r="B4" s="32" t="s">
        <v>3</v>
      </c>
      <c r="C4" s="34" t="s">
        <v>4</v>
      </c>
      <c r="D4" s="36" t="s">
        <v>5</v>
      </c>
      <c r="E4" s="37"/>
      <c r="F4" s="34" t="s">
        <v>6</v>
      </c>
      <c r="G4" s="27" t="s">
        <v>7</v>
      </c>
      <c r="H4" s="29" t="s">
        <v>8</v>
      </c>
    </row>
    <row r="5" spans="1:8" ht="21" customHeight="1">
      <c r="A5" s="31"/>
      <c r="B5" s="33"/>
      <c r="C5" s="35"/>
      <c r="D5" s="16" t="s">
        <v>9</v>
      </c>
      <c r="E5" s="17" t="s">
        <v>10</v>
      </c>
      <c r="F5" s="38"/>
      <c r="G5" s="28"/>
      <c r="H5" s="29"/>
    </row>
    <row r="6" spans="1:8" ht="21" customHeight="1">
      <c r="A6" s="6" t="s">
        <v>11</v>
      </c>
      <c r="B6" s="5" t="s">
        <v>12</v>
      </c>
      <c r="C6" s="22">
        <v>45056</v>
      </c>
      <c r="D6" s="22" t="s">
        <v>13</v>
      </c>
      <c r="E6" s="22">
        <v>45236</v>
      </c>
      <c r="F6" s="22">
        <v>45416</v>
      </c>
      <c r="G6" s="1" t="s">
        <v>14</v>
      </c>
      <c r="H6" s="2" t="s">
        <v>15</v>
      </c>
    </row>
    <row r="7" spans="1:8" s="4" customFormat="1" ht="21" customHeight="1">
      <c r="A7" s="6" t="s">
        <v>16</v>
      </c>
      <c r="B7" s="5" t="s">
        <v>17</v>
      </c>
      <c r="C7" s="20">
        <v>44979</v>
      </c>
      <c r="D7" s="7" t="s">
        <v>18</v>
      </c>
      <c r="E7" s="7">
        <v>45159</v>
      </c>
      <c r="F7" s="20">
        <v>45339</v>
      </c>
      <c r="G7" s="1" t="s">
        <v>14</v>
      </c>
      <c r="H7" s="2" t="s">
        <v>15</v>
      </c>
    </row>
    <row r="8" spans="1:8" ht="21" customHeight="1">
      <c r="A8" s="6" t="s">
        <v>19</v>
      </c>
      <c r="B8" s="5" t="s">
        <v>20</v>
      </c>
      <c r="C8" s="22">
        <v>44979</v>
      </c>
      <c r="D8" s="7" t="s">
        <v>21</v>
      </c>
      <c r="E8" s="22">
        <v>45159</v>
      </c>
      <c r="F8" s="22">
        <v>45339</v>
      </c>
      <c r="G8" s="1" t="s">
        <v>14</v>
      </c>
      <c r="H8" s="2" t="s">
        <v>15</v>
      </c>
    </row>
    <row r="9" spans="1:8" s="4" customFormat="1" ht="21" customHeight="1">
      <c r="A9" s="6" t="s">
        <v>22</v>
      </c>
      <c r="B9" s="5" t="s">
        <v>23</v>
      </c>
      <c r="C9" s="22">
        <v>44971</v>
      </c>
      <c r="D9" s="7" t="s">
        <v>24</v>
      </c>
      <c r="E9" s="22">
        <v>45151</v>
      </c>
      <c r="F9" s="22">
        <v>45331</v>
      </c>
      <c r="G9" s="1" t="s">
        <v>14</v>
      </c>
      <c r="H9" s="2" t="s">
        <v>15</v>
      </c>
    </row>
    <row r="10" spans="1:8" ht="21" customHeight="1">
      <c r="A10" s="6" t="s">
        <v>25</v>
      </c>
      <c r="B10" s="5" t="s">
        <v>26</v>
      </c>
      <c r="C10" s="22">
        <v>44971</v>
      </c>
      <c r="D10" s="7" t="s">
        <v>24</v>
      </c>
      <c r="E10" s="22">
        <v>45151</v>
      </c>
      <c r="F10" s="22">
        <v>45331</v>
      </c>
      <c r="G10" s="1" t="s">
        <v>14</v>
      </c>
      <c r="H10" s="2" t="s">
        <v>15</v>
      </c>
    </row>
    <row r="11" spans="1:8" ht="21" customHeight="1">
      <c r="A11" s="6" t="s">
        <v>27</v>
      </c>
      <c r="B11" s="5" t="s">
        <v>28</v>
      </c>
      <c r="C11" s="22">
        <v>44977</v>
      </c>
      <c r="D11" s="7" t="s">
        <v>29</v>
      </c>
      <c r="E11" s="22">
        <v>45157</v>
      </c>
      <c r="F11" s="22">
        <v>45337</v>
      </c>
      <c r="G11" s="1" t="s">
        <v>14</v>
      </c>
      <c r="H11" s="2" t="s">
        <v>30</v>
      </c>
    </row>
    <row r="12" spans="1:8" ht="21" customHeight="1">
      <c r="A12" s="6" t="s">
        <v>31</v>
      </c>
      <c r="B12" s="5" t="s">
        <v>32</v>
      </c>
      <c r="C12" s="22">
        <v>44977</v>
      </c>
      <c r="D12" s="7" t="s">
        <v>29</v>
      </c>
      <c r="E12" s="22">
        <v>45157</v>
      </c>
      <c r="F12" s="22">
        <v>45337</v>
      </c>
      <c r="G12" s="1" t="s">
        <v>14</v>
      </c>
      <c r="H12" s="2" t="s">
        <v>30</v>
      </c>
    </row>
    <row r="13" spans="1:8" ht="21" customHeight="1">
      <c r="A13" s="6" t="s">
        <v>33</v>
      </c>
      <c r="B13" s="5" t="s">
        <v>34</v>
      </c>
      <c r="C13" s="22">
        <v>44976</v>
      </c>
      <c r="D13" s="22">
        <v>45156</v>
      </c>
      <c r="E13" s="22">
        <v>45156</v>
      </c>
      <c r="F13" s="22">
        <v>45336</v>
      </c>
      <c r="G13" s="1" t="s">
        <v>14</v>
      </c>
      <c r="H13" s="2" t="s">
        <v>15</v>
      </c>
    </row>
    <row r="14" spans="1:8" ht="21" customHeight="1">
      <c r="A14" s="6" t="s">
        <v>35</v>
      </c>
      <c r="B14" s="5" t="s">
        <v>36</v>
      </c>
      <c r="C14" s="22">
        <v>44976</v>
      </c>
      <c r="D14" s="22">
        <v>45156</v>
      </c>
      <c r="E14" s="22">
        <v>45156</v>
      </c>
      <c r="F14" s="22">
        <v>45336</v>
      </c>
      <c r="G14" s="1" t="s">
        <v>14</v>
      </c>
      <c r="H14" s="2" t="s">
        <v>15</v>
      </c>
    </row>
    <row r="15" spans="1:8" ht="21" customHeight="1">
      <c r="A15" s="6" t="s">
        <v>37</v>
      </c>
      <c r="B15" s="5" t="s">
        <v>38</v>
      </c>
      <c r="C15" s="22">
        <v>44976</v>
      </c>
      <c r="D15" s="22">
        <v>45156</v>
      </c>
      <c r="E15" s="22">
        <v>45156</v>
      </c>
      <c r="F15" s="22">
        <v>45336</v>
      </c>
      <c r="G15" s="1" t="s">
        <v>14</v>
      </c>
      <c r="H15" s="2" t="s">
        <v>15</v>
      </c>
    </row>
    <row r="16" spans="1:8" ht="21" customHeight="1">
      <c r="A16" s="6" t="s">
        <v>39</v>
      </c>
      <c r="B16" s="5">
        <v>16275</v>
      </c>
      <c r="C16" s="22">
        <v>44609</v>
      </c>
      <c r="D16" s="10" t="s">
        <v>40</v>
      </c>
      <c r="E16" s="7">
        <v>44804</v>
      </c>
      <c r="F16" s="22">
        <v>45169</v>
      </c>
      <c r="G16" s="1" t="s">
        <v>14</v>
      </c>
      <c r="H16" s="2" t="s">
        <v>41</v>
      </c>
    </row>
    <row r="17" spans="1:8" ht="21" customHeight="1">
      <c r="A17" s="6" t="s">
        <v>42</v>
      </c>
      <c r="B17" s="5">
        <v>16785</v>
      </c>
      <c r="C17" s="20"/>
      <c r="D17" s="22">
        <v>44592</v>
      </c>
      <c r="E17" s="22">
        <v>44592</v>
      </c>
      <c r="F17" s="22">
        <v>44957</v>
      </c>
      <c r="G17" s="1" t="s">
        <v>14</v>
      </c>
      <c r="H17" s="2" t="s">
        <v>43</v>
      </c>
    </row>
    <row r="18" spans="1:8" ht="21" customHeight="1">
      <c r="A18" s="6" t="s">
        <v>44</v>
      </c>
      <c r="B18" s="25">
        <v>16764</v>
      </c>
      <c r="C18" s="22"/>
      <c r="D18" s="22">
        <v>44592</v>
      </c>
      <c r="E18" s="22">
        <v>44592</v>
      </c>
      <c r="F18" s="22">
        <v>44957</v>
      </c>
      <c r="G18" s="1" t="s">
        <v>14</v>
      </c>
      <c r="H18" s="2" t="s">
        <v>43</v>
      </c>
    </row>
    <row r="19" spans="1:8" ht="21" customHeight="1">
      <c r="A19" s="6" t="s">
        <v>45</v>
      </c>
      <c r="B19" s="25">
        <v>17270</v>
      </c>
      <c r="C19" s="22"/>
      <c r="D19" s="22">
        <v>44592</v>
      </c>
      <c r="E19" s="22">
        <v>44592</v>
      </c>
      <c r="F19" s="22">
        <v>44957</v>
      </c>
      <c r="G19" s="1" t="s">
        <v>14</v>
      </c>
      <c r="H19" s="2" t="s">
        <v>43</v>
      </c>
    </row>
    <row r="20" spans="1:8" ht="21" customHeight="1">
      <c r="A20" s="6" t="s">
        <v>46</v>
      </c>
      <c r="B20" s="25">
        <v>16761</v>
      </c>
      <c r="C20" s="22"/>
      <c r="D20" s="22">
        <v>44592</v>
      </c>
      <c r="E20" s="22">
        <v>44592</v>
      </c>
      <c r="F20" s="22">
        <v>44957</v>
      </c>
      <c r="G20" s="1" t="s">
        <v>14</v>
      </c>
      <c r="H20" s="2" t="s">
        <v>43</v>
      </c>
    </row>
    <row r="21" spans="1:8" ht="21" customHeight="1">
      <c r="A21" s="6" t="s">
        <v>47</v>
      </c>
      <c r="B21" s="25">
        <v>17686</v>
      </c>
      <c r="C21" s="22"/>
      <c r="D21" s="22">
        <v>44592</v>
      </c>
      <c r="E21" s="22">
        <v>44592</v>
      </c>
      <c r="F21" s="22">
        <v>44957</v>
      </c>
      <c r="G21" s="1" t="s">
        <v>14</v>
      </c>
      <c r="H21" s="2" t="s">
        <v>43</v>
      </c>
    </row>
    <row r="22" spans="1:8" ht="21" customHeight="1">
      <c r="A22" s="6" t="s">
        <v>48</v>
      </c>
      <c r="B22" s="5">
        <v>18138</v>
      </c>
      <c r="C22" s="7">
        <v>44356</v>
      </c>
      <c r="D22" s="7">
        <v>44561</v>
      </c>
      <c r="E22" s="7">
        <v>44561</v>
      </c>
      <c r="F22" s="7">
        <v>44926</v>
      </c>
      <c r="G22" s="1" t="s">
        <v>14</v>
      </c>
      <c r="H22" s="23" t="s">
        <v>49</v>
      </c>
    </row>
    <row r="23" spans="1:8" ht="21" customHeight="1">
      <c r="A23" s="6" t="s">
        <v>50</v>
      </c>
      <c r="B23" s="5">
        <v>17776</v>
      </c>
      <c r="C23" s="7">
        <v>44358</v>
      </c>
      <c r="D23" s="7">
        <v>44561</v>
      </c>
      <c r="E23" s="7">
        <v>44561</v>
      </c>
      <c r="F23" s="7">
        <v>44926</v>
      </c>
      <c r="G23" s="1" t="s">
        <v>14</v>
      </c>
      <c r="H23" s="23" t="s">
        <v>51</v>
      </c>
    </row>
    <row r="24" spans="1:8" ht="21" customHeight="1">
      <c r="A24" s="6" t="s">
        <v>52</v>
      </c>
      <c r="B24" s="5">
        <v>16569</v>
      </c>
      <c r="C24" s="21">
        <v>44342</v>
      </c>
      <c r="D24" s="10" t="s">
        <v>53</v>
      </c>
      <c r="E24" s="7">
        <v>44530</v>
      </c>
      <c r="F24" s="22">
        <v>44895</v>
      </c>
      <c r="G24" s="1" t="s">
        <v>14</v>
      </c>
      <c r="H24" s="23" t="s">
        <v>54</v>
      </c>
    </row>
    <row r="25" spans="1:8" s="4" customFormat="1" ht="21" customHeight="1">
      <c r="A25" s="6" t="s">
        <v>55</v>
      </c>
      <c r="B25" s="5">
        <v>15013</v>
      </c>
      <c r="C25" s="7">
        <v>44322</v>
      </c>
      <c r="D25" s="10" t="s">
        <v>53</v>
      </c>
      <c r="E25" s="7">
        <v>44530</v>
      </c>
      <c r="F25" s="7">
        <v>44895</v>
      </c>
      <c r="G25" s="1" t="s">
        <v>14</v>
      </c>
      <c r="H25" s="23" t="s">
        <v>56</v>
      </c>
    </row>
    <row r="26" spans="1:8" s="4" customFormat="1" ht="21" customHeight="1">
      <c r="A26" s="6" t="s">
        <v>57</v>
      </c>
      <c r="B26" s="5">
        <v>15248</v>
      </c>
      <c r="C26" s="7">
        <v>44322</v>
      </c>
      <c r="D26" s="10" t="s">
        <v>53</v>
      </c>
      <c r="E26" s="7">
        <v>44530</v>
      </c>
      <c r="F26" s="7">
        <v>44895</v>
      </c>
      <c r="G26" s="1" t="s">
        <v>14</v>
      </c>
      <c r="H26" s="23" t="s">
        <v>58</v>
      </c>
    </row>
    <row r="27" spans="1:8" s="4" customFormat="1" ht="21" customHeight="1">
      <c r="A27" s="6" t="s">
        <v>59</v>
      </c>
      <c r="B27" s="5">
        <v>14975</v>
      </c>
      <c r="C27" s="7">
        <v>44322</v>
      </c>
      <c r="D27" s="10" t="s">
        <v>53</v>
      </c>
      <c r="E27" s="7">
        <v>44530</v>
      </c>
      <c r="F27" s="7">
        <v>44895</v>
      </c>
      <c r="G27" s="1" t="s">
        <v>14</v>
      </c>
      <c r="H27" s="23" t="s">
        <v>60</v>
      </c>
    </row>
    <row r="28" spans="1:8" ht="21" customHeight="1">
      <c r="A28" s="6" t="s">
        <v>61</v>
      </c>
      <c r="B28" s="5">
        <v>19095</v>
      </c>
      <c r="C28" s="7">
        <v>44316</v>
      </c>
      <c r="D28" s="7">
        <v>44500</v>
      </c>
      <c r="E28" s="7">
        <v>44500</v>
      </c>
      <c r="F28" s="7">
        <v>44865</v>
      </c>
      <c r="G28" s="1" t="s">
        <v>14</v>
      </c>
      <c r="H28" s="23" t="s">
        <v>62</v>
      </c>
    </row>
    <row r="29" spans="1:8" ht="25.5">
      <c r="A29" s="6" t="s">
        <v>63</v>
      </c>
      <c r="B29" s="5">
        <v>16877</v>
      </c>
      <c r="C29" s="7">
        <v>44252</v>
      </c>
      <c r="D29" s="7">
        <v>44500</v>
      </c>
      <c r="E29" s="7">
        <v>44500</v>
      </c>
      <c r="F29" s="7">
        <v>44865</v>
      </c>
      <c r="G29" s="1" t="s">
        <v>14</v>
      </c>
      <c r="H29" s="23" t="s">
        <v>64</v>
      </c>
    </row>
    <row r="30" spans="1:8" ht="25.5">
      <c r="A30" s="6" t="s">
        <v>65</v>
      </c>
      <c r="B30" s="5">
        <v>15251</v>
      </c>
      <c r="C30" s="7">
        <v>44239</v>
      </c>
      <c r="D30" s="7">
        <v>44439</v>
      </c>
      <c r="E30" s="7">
        <v>44439</v>
      </c>
      <c r="F30" s="7">
        <v>44804</v>
      </c>
      <c r="G30" s="1" t="s">
        <v>14</v>
      </c>
      <c r="H30" s="23" t="s">
        <v>64</v>
      </c>
    </row>
    <row r="31" spans="1:8" ht="25.5">
      <c r="A31" s="6" t="s">
        <v>66</v>
      </c>
      <c r="B31" s="5">
        <v>15232</v>
      </c>
      <c r="C31" s="7">
        <v>44239</v>
      </c>
      <c r="D31" s="7">
        <v>44439</v>
      </c>
      <c r="E31" s="7">
        <v>44439</v>
      </c>
      <c r="F31" s="7">
        <v>44804</v>
      </c>
      <c r="G31" s="1" t="s">
        <v>14</v>
      </c>
      <c r="H31" s="23" t="s">
        <v>64</v>
      </c>
    </row>
    <row r="32" spans="1:8" ht="12.75">
      <c r="A32" s="6" t="s">
        <v>67</v>
      </c>
      <c r="B32" s="5">
        <v>18287</v>
      </c>
      <c r="C32" s="7">
        <v>44144</v>
      </c>
      <c r="D32" s="7">
        <v>44316</v>
      </c>
      <c r="E32" s="7">
        <v>44316</v>
      </c>
      <c r="F32" s="7">
        <v>44681</v>
      </c>
      <c r="G32" s="1" t="s">
        <v>14</v>
      </c>
      <c r="H32" s="23" t="s">
        <v>68</v>
      </c>
    </row>
    <row r="33" spans="1:8" ht="21" customHeight="1">
      <c r="A33" s="6" t="s">
        <v>69</v>
      </c>
      <c r="B33" s="5" t="s">
        <v>70</v>
      </c>
      <c r="C33" s="7">
        <v>43992</v>
      </c>
      <c r="D33" s="7">
        <v>44196</v>
      </c>
      <c r="E33" s="7">
        <v>44196</v>
      </c>
      <c r="F33" s="7">
        <v>44561</v>
      </c>
      <c r="G33" s="1" t="s">
        <v>14</v>
      </c>
      <c r="H33" s="2" t="s">
        <v>71</v>
      </c>
    </row>
    <row r="34" spans="1:8" ht="21" customHeight="1">
      <c r="A34" s="6" t="s">
        <v>42</v>
      </c>
      <c r="B34" s="5">
        <v>16785</v>
      </c>
      <c r="C34" s="7">
        <v>43615</v>
      </c>
      <c r="D34" s="7">
        <v>44592</v>
      </c>
      <c r="E34" s="7">
        <v>44592</v>
      </c>
      <c r="F34" s="7">
        <v>44957</v>
      </c>
      <c r="G34" s="1" t="s">
        <v>14</v>
      </c>
      <c r="H34" s="2" t="s">
        <v>30</v>
      </c>
    </row>
    <row r="35" spans="1:8" ht="21" customHeight="1">
      <c r="A35" s="6" t="s">
        <v>72</v>
      </c>
      <c r="B35" s="5">
        <v>17109</v>
      </c>
      <c r="C35" s="7">
        <v>43920</v>
      </c>
      <c r="D35" s="7">
        <v>44135</v>
      </c>
      <c r="E35" s="7">
        <v>44135</v>
      </c>
      <c r="F35" s="7">
        <v>44500</v>
      </c>
      <c r="G35" s="1" t="s">
        <v>14</v>
      </c>
      <c r="H35" s="2" t="s">
        <v>73</v>
      </c>
    </row>
    <row r="36" spans="1:8" ht="21" customHeight="1">
      <c r="A36" s="6" t="s">
        <v>74</v>
      </c>
      <c r="B36" s="5">
        <v>14402</v>
      </c>
      <c r="C36" s="7">
        <v>43920</v>
      </c>
      <c r="D36" s="7">
        <v>44135</v>
      </c>
      <c r="E36" s="7">
        <v>44135</v>
      </c>
      <c r="F36" s="7">
        <v>44500</v>
      </c>
      <c r="G36" s="1" t="s">
        <v>14</v>
      </c>
      <c r="H36" s="2" t="s">
        <v>73</v>
      </c>
    </row>
    <row r="37" spans="1:8" ht="21" customHeight="1">
      <c r="A37" s="6" t="s">
        <v>75</v>
      </c>
      <c r="B37" s="5">
        <v>15219</v>
      </c>
      <c r="C37" s="7">
        <v>43920</v>
      </c>
      <c r="D37" s="7">
        <v>44135</v>
      </c>
      <c r="E37" s="7">
        <v>44135</v>
      </c>
      <c r="F37" s="7">
        <v>44500</v>
      </c>
      <c r="G37" s="1" t="s">
        <v>14</v>
      </c>
      <c r="H37" s="2" t="s">
        <v>73</v>
      </c>
    </row>
    <row r="38" spans="1:8" ht="21" customHeight="1">
      <c r="A38" s="6" t="s">
        <v>76</v>
      </c>
      <c r="B38" s="5">
        <v>14353</v>
      </c>
      <c r="C38" s="7">
        <v>43920</v>
      </c>
      <c r="D38" s="7">
        <v>44135</v>
      </c>
      <c r="E38" s="7">
        <v>44135</v>
      </c>
      <c r="F38" s="7">
        <v>44500</v>
      </c>
      <c r="G38" s="1" t="s">
        <v>14</v>
      </c>
      <c r="H38" s="2" t="s">
        <v>73</v>
      </c>
    </row>
    <row r="39" spans="1:8" ht="21" customHeight="1">
      <c r="A39" s="6" t="s">
        <v>77</v>
      </c>
      <c r="B39" s="5">
        <v>19253</v>
      </c>
      <c r="C39" s="7">
        <v>43920</v>
      </c>
      <c r="D39" s="7">
        <v>44135</v>
      </c>
      <c r="E39" s="7">
        <v>44135</v>
      </c>
      <c r="F39" s="7">
        <v>44500</v>
      </c>
      <c r="G39" s="1" t="s">
        <v>14</v>
      </c>
      <c r="H39" s="2" t="s">
        <v>73</v>
      </c>
    </row>
    <row r="40" spans="1:8" ht="21" customHeight="1">
      <c r="A40" s="6" t="s">
        <v>78</v>
      </c>
      <c r="B40" s="5">
        <v>17111</v>
      </c>
      <c r="C40" s="7">
        <v>43920</v>
      </c>
      <c r="D40" s="7">
        <v>44135</v>
      </c>
      <c r="E40" s="7">
        <v>44135</v>
      </c>
      <c r="F40" s="7">
        <v>44500</v>
      </c>
      <c r="G40" s="1" t="s">
        <v>14</v>
      </c>
      <c r="H40" s="2" t="s">
        <v>73</v>
      </c>
    </row>
    <row r="41" spans="1:8" ht="21" customHeight="1">
      <c r="A41" s="6" t="s">
        <v>79</v>
      </c>
      <c r="B41" s="5">
        <v>16065</v>
      </c>
      <c r="C41" s="7">
        <v>43920</v>
      </c>
      <c r="D41" s="7">
        <v>44135</v>
      </c>
      <c r="E41" s="7">
        <v>44135</v>
      </c>
      <c r="F41" s="7">
        <v>44500</v>
      </c>
      <c r="G41" s="1" t="s">
        <v>14</v>
      </c>
      <c r="H41" s="2" t="s">
        <v>73</v>
      </c>
    </row>
    <row r="42" spans="1:8" ht="21" customHeight="1">
      <c r="A42" s="6" t="s">
        <v>80</v>
      </c>
      <c r="B42" s="5">
        <v>19254</v>
      </c>
      <c r="C42" s="7">
        <v>43920</v>
      </c>
      <c r="D42" s="7">
        <v>44135</v>
      </c>
      <c r="E42" s="7">
        <v>44135</v>
      </c>
      <c r="F42" s="7">
        <v>44500</v>
      </c>
      <c r="G42" s="1" t="s">
        <v>14</v>
      </c>
      <c r="H42" s="2" t="s">
        <v>73</v>
      </c>
    </row>
    <row r="43" spans="1:8" ht="21" customHeight="1">
      <c r="A43" s="6" t="s">
        <v>81</v>
      </c>
      <c r="B43" s="5">
        <v>15228</v>
      </c>
      <c r="C43" s="7">
        <v>43920</v>
      </c>
      <c r="D43" s="7">
        <v>44135</v>
      </c>
      <c r="E43" s="7">
        <v>44135</v>
      </c>
      <c r="F43" s="7">
        <v>44500</v>
      </c>
      <c r="G43" s="1" t="s">
        <v>14</v>
      </c>
      <c r="H43" s="2" t="s">
        <v>73</v>
      </c>
    </row>
    <row r="44" spans="1:8" ht="21" customHeight="1">
      <c r="A44" s="6" t="s">
        <v>82</v>
      </c>
      <c r="B44" s="5">
        <v>16297</v>
      </c>
      <c r="C44" s="7">
        <v>43920</v>
      </c>
      <c r="D44" s="7">
        <v>44135</v>
      </c>
      <c r="E44" s="7">
        <v>44135</v>
      </c>
      <c r="F44" s="7">
        <v>44500</v>
      </c>
      <c r="G44" s="1" t="s">
        <v>14</v>
      </c>
      <c r="H44" s="2" t="s">
        <v>73</v>
      </c>
    </row>
    <row r="45" spans="1:8" ht="21" customHeight="1">
      <c r="A45" s="6" t="s">
        <v>83</v>
      </c>
      <c r="B45" s="5">
        <v>16798</v>
      </c>
      <c r="C45" s="7">
        <v>43920</v>
      </c>
      <c r="D45" s="7">
        <v>44135</v>
      </c>
      <c r="E45" s="7">
        <v>44135</v>
      </c>
      <c r="F45" s="7">
        <v>44500</v>
      </c>
      <c r="G45" s="1" t="s">
        <v>14</v>
      </c>
      <c r="H45" s="2" t="s">
        <v>73</v>
      </c>
    </row>
    <row r="46" spans="1:8" ht="21" customHeight="1">
      <c r="A46" s="6" t="s">
        <v>84</v>
      </c>
      <c r="B46" s="5">
        <v>16298</v>
      </c>
      <c r="C46" s="7">
        <v>43920</v>
      </c>
      <c r="D46" s="7">
        <v>44135</v>
      </c>
      <c r="E46" s="7">
        <v>44135</v>
      </c>
      <c r="F46" s="7">
        <v>44500</v>
      </c>
      <c r="G46" s="1" t="s">
        <v>14</v>
      </c>
      <c r="H46" s="2" t="s">
        <v>73</v>
      </c>
    </row>
    <row r="47" spans="1:8" ht="21" customHeight="1">
      <c r="A47" s="6" t="s">
        <v>85</v>
      </c>
      <c r="B47" s="5">
        <v>16457</v>
      </c>
      <c r="C47" s="7">
        <v>43920</v>
      </c>
      <c r="D47" s="7">
        <v>44135</v>
      </c>
      <c r="E47" s="7">
        <v>44135</v>
      </c>
      <c r="F47" s="7">
        <v>44500</v>
      </c>
      <c r="G47" s="1" t="s">
        <v>14</v>
      </c>
      <c r="H47" s="2" t="s">
        <v>73</v>
      </c>
    </row>
    <row r="48" spans="1:8" ht="21" customHeight="1">
      <c r="A48" s="6" t="s">
        <v>86</v>
      </c>
      <c r="B48" s="5">
        <v>14471</v>
      </c>
      <c r="C48" s="7">
        <v>43920</v>
      </c>
      <c r="D48" s="7">
        <v>44135</v>
      </c>
      <c r="E48" s="7">
        <v>44135</v>
      </c>
      <c r="F48" s="7">
        <v>44500</v>
      </c>
      <c r="G48" s="1" t="s">
        <v>14</v>
      </c>
      <c r="H48" s="2" t="s">
        <v>73</v>
      </c>
    </row>
    <row r="49" spans="1:8" ht="21" customHeight="1">
      <c r="A49" s="6" t="s">
        <v>87</v>
      </c>
      <c r="B49" s="5">
        <v>15205</v>
      </c>
      <c r="C49" s="7">
        <v>43920</v>
      </c>
      <c r="D49" s="7">
        <v>44135</v>
      </c>
      <c r="E49" s="7">
        <v>44135</v>
      </c>
      <c r="F49" s="7">
        <v>44500</v>
      </c>
      <c r="G49" s="1" t="s">
        <v>14</v>
      </c>
      <c r="H49" s="2" t="s">
        <v>73</v>
      </c>
    </row>
    <row r="50" spans="1:8" ht="21" customHeight="1">
      <c r="A50" s="6" t="s">
        <v>88</v>
      </c>
      <c r="B50" s="5">
        <v>15240</v>
      </c>
      <c r="C50" s="7">
        <v>43920</v>
      </c>
      <c r="D50" s="7">
        <v>44135</v>
      </c>
      <c r="E50" s="7">
        <v>44135</v>
      </c>
      <c r="F50" s="7">
        <v>44500</v>
      </c>
      <c r="G50" s="1" t="s">
        <v>14</v>
      </c>
      <c r="H50" s="2" t="s">
        <v>73</v>
      </c>
    </row>
    <row r="51" spans="1:8" ht="21" customHeight="1">
      <c r="A51" s="6" t="s">
        <v>89</v>
      </c>
      <c r="B51" s="5">
        <v>17307</v>
      </c>
      <c r="C51" s="7">
        <v>43920</v>
      </c>
      <c r="D51" s="7">
        <v>44135</v>
      </c>
      <c r="E51" s="7">
        <v>44135</v>
      </c>
      <c r="F51" s="7">
        <v>44500</v>
      </c>
      <c r="G51" s="1" t="s">
        <v>14</v>
      </c>
      <c r="H51" s="2" t="s">
        <v>73</v>
      </c>
    </row>
    <row r="52" spans="1:8" ht="21" customHeight="1">
      <c r="A52" s="6" t="s">
        <v>90</v>
      </c>
      <c r="B52" s="5">
        <v>15555</v>
      </c>
      <c r="C52" s="7">
        <v>43920</v>
      </c>
      <c r="D52" s="7">
        <v>44135</v>
      </c>
      <c r="E52" s="7">
        <v>44135</v>
      </c>
      <c r="F52" s="7">
        <v>44500</v>
      </c>
      <c r="G52" s="1" t="s">
        <v>14</v>
      </c>
      <c r="H52" s="2" t="s">
        <v>73</v>
      </c>
    </row>
    <row r="53" spans="1:8" ht="21" customHeight="1">
      <c r="A53" s="6" t="s">
        <v>91</v>
      </c>
      <c r="B53" s="5">
        <v>16420</v>
      </c>
      <c r="C53" s="7">
        <v>43920</v>
      </c>
      <c r="D53" s="7">
        <v>44135</v>
      </c>
      <c r="E53" s="7">
        <v>44135</v>
      </c>
      <c r="F53" s="7">
        <v>44500</v>
      </c>
      <c r="G53" s="1" t="s">
        <v>14</v>
      </c>
      <c r="H53" s="2" t="s">
        <v>73</v>
      </c>
    </row>
    <row r="54" spans="1:8" ht="21" customHeight="1">
      <c r="A54" s="6" t="s">
        <v>92</v>
      </c>
      <c r="B54" s="5">
        <v>12057</v>
      </c>
      <c r="C54" s="7">
        <v>43920</v>
      </c>
      <c r="D54" s="7">
        <v>44135</v>
      </c>
      <c r="E54" s="7">
        <v>44135</v>
      </c>
      <c r="F54" s="7">
        <v>44500</v>
      </c>
      <c r="G54" s="1" t="s">
        <v>14</v>
      </c>
      <c r="H54" s="2" t="s">
        <v>73</v>
      </c>
    </row>
    <row r="55" spans="1:8" ht="21" customHeight="1">
      <c r="A55" s="6" t="s">
        <v>93</v>
      </c>
      <c r="B55" s="5">
        <v>15627</v>
      </c>
      <c r="C55" s="7">
        <v>43920</v>
      </c>
      <c r="D55" s="7">
        <v>44135</v>
      </c>
      <c r="E55" s="7">
        <v>44135</v>
      </c>
      <c r="F55" s="7">
        <v>44500</v>
      </c>
      <c r="G55" s="1" t="s">
        <v>14</v>
      </c>
      <c r="H55" s="2" t="s">
        <v>73</v>
      </c>
    </row>
    <row r="56" spans="1:8" ht="21" customHeight="1">
      <c r="A56" s="6" t="s">
        <v>94</v>
      </c>
      <c r="B56" s="5">
        <v>17110</v>
      </c>
      <c r="C56" s="7">
        <v>43920</v>
      </c>
      <c r="D56" s="7">
        <v>44135</v>
      </c>
      <c r="E56" s="7">
        <v>44135</v>
      </c>
      <c r="F56" s="7">
        <v>44500</v>
      </c>
      <c r="G56" s="1" t="s">
        <v>14</v>
      </c>
      <c r="H56" s="2" t="s">
        <v>73</v>
      </c>
    </row>
    <row r="57" spans="1:8" ht="21" customHeight="1">
      <c r="A57" s="6" t="s">
        <v>95</v>
      </c>
      <c r="B57" s="5">
        <v>16081</v>
      </c>
      <c r="C57" s="7">
        <v>43920</v>
      </c>
      <c r="D57" s="7">
        <v>44135</v>
      </c>
      <c r="E57" s="7">
        <v>44135</v>
      </c>
      <c r="F57" s="7">
        <v>44500</v>
      </c>
      <c r="G57" s="1" t="s">
        <v>14</v>
      </c>
      <c r="H57" s="2" t="s">
        <v>73</v>
      </c>
    </row>
    <row r="58" spans="1:8" ht="21" customHeight="1">
      <c r="A58" s="6" t="s">
        <v>96</v>
      </c>
      <c r="B58" s="5">
        <v>16048</v>
      </c>
      <c r="C58" s="7">
        <v>43920</v>
      </c>
      <c r="D58" s="7">
        <v>44135</v>
      </c>
      <c r="E58" s="7">
        <v>44135</v>
      </c>
      <c r="F58" s="7">
        <v>44500</v>
      </c>
      <c r="G58" s="1" t="s">
        <v>14</v>
      </c>
      <c r="H58" s="2" t="s">
        <v>73</v>
      </c>
    </row>
    <row r="59" spans="1:8" ht="21" customHeight="1">
      <c r="A59" s="6" t="s">
        <v>97</v>
      </c>
      <c r="B59" s="5">
        <v>17112</v>
      </c>
      <c r="C59" s="7">
        <v>43920</v>
      </c>
      <c r="D59" s="7">
        <v>44135</v>
      </c>
      <c r="E59" s="7">
        <v>44135</v>
      </c>
      <c r="F59" s="7">
        <v>44500</v>
      </c>
      <c r="G59" s="1" t="s">
        <v>14</v>
      </c>
      <c r="H59" s="2" t="s">
        <v>73</v>
      </c>
    </row>
    <row r="60" spans="1:8" ht="21" customHeight="1">
      <c r="A60" s="6" t="s">
        <v>98</v>
      </c>
      <c r="B60" s="5">
        <v>16093</v>
      </c>
      <c r="C60" s="7">
        <v>43920</v>
      </c>
      <c r="D60" s="7">
        <v>44135</v>
      </c>
      <c r="E60" s="7">
        <v>44135</v>
      </c>
      <c r="F60" s="7">
        <v>44500</v>
      </c>
      <c r="G60" s="1" t="s">
        <v>14</v>
      </c>
      <c r="H60" s="2" t="s">
        <v>73</v>
      </c>
    </row>
    <row r="61" spans="1:8" ht="33.6" customHeight="1">
      <c r="A61" s="6" t="s">
        <v>99</v>
      </c>
      <c r="B61" s="5">
        <v>18397</v>
      </c>
      <c r="C61" s="7">
        <v>43838</v>
      </c>
      <c r="D61" s="7">
        <v>44227</v>
      </c>
      <c r="E61" s="7">
        <v>44227</v>
      </c>
      <c r="F61" s="7">
        <v>44592</v>
      </c>
      <c r="G61" s="1" t="s">
        <v>14</v>
      </c>
      <c r="H61" s="2" t="s">
        <v>100</v>
      </c>
    </row>
    <row r="62" spans="1:8" ht="21" customHeight="1">
      <c r="C62" s="19"/>
    </row>
    <row r="63" spans="1:8" ht="21" customHeight="1">
      <c r="C63" s="19"/>
    </row>
    <row r="64" spans="1:8" ht="21" customHeight="1">
      <c r="C64" s="19"/>
    </row>
    <row r="65" spans="3:3" ht="21" customHeight="1">
      <c r="C65" s="19"/>
    </row>
    <row r="66" spans="3:3" ht="21" customHeight="1">
      <c r="C66" s="19"/>
    </row>
    <row r="67" spans="3:3" ht="21" customHeight="1">
      <c r="C67" s="19"/>
    </row>
    <row r="68" spans="3:3" ht="21" customHeight="1">
      <c r="C68" s="19"/>
    </row>
    <row r="69" spans="3:3" ht="21" customHeight="1">
      <c r="C69" s="19"/>
    </row>
    <row r="70" spans="3:3" ht="21" customHeight="1">
      <c r="C70" s="19"/>
    </row>
    <row r="71" spans="3:3" ht="21" customHeight="1">
      <c r="C71" s="19"/>
    </row>
    <row r="72" spans="3:3" ht="21" customHeight="1">
      <c r="C72" s="19"/>
    </row>
    <row r="73" spans="3:3" ht="21" customHeight="1">
      <c r="C73" s="19"/>
    </row>
    <row r="74" spans="3:3" ht="21" customHeight="1">
      <c r="C74" s="19"/>
    </row>
    <row r="75" spans="3:3" ht="21" customHeight="1">
      <c r="C75" s="19"/>
    </row>
    <row r="76" spans="3:3" ht="21" customHeight="1">
      <c r="C76" s="19"/>
    </row>
    <row r="77" spans="3:3" ht="21" customHeight="1">
      <c r="C77" s="19"/>
    </row>
    <row r="78" spans="3:3" ht="21" customHeight="1">
      <c r="C78" s="19"/>
    </row>
    <row r="79" spans="3:3" ht="21" customHeight="1">
      <c r="C79" s="19"/>
    </row>
    <row r="80" spans="3:3" ht="21" customHeight="1">
      <c r="C80" s="19"/>
    </row>
    <row r="81" spans="3:3" ht="21" customHeight="1">
      <c r="C81" s="19"/>
    </row>
    <row r="82" spans="3:3" ht="21" customHeight="1">
      <c r="C82" s="19"/>
    </row>
    <row r="83" spans="3:3" ht="21" customHeight="1">
      <c r="C83" s="19"/>
    </row>
    <row r="84" spans="3:3" ht="21" customHeight="1">
      <c r="C84" s="19"/>
    </row>
    <row r="85" spans="3:3" ht="21" customHeight="1">
      <c r="C85" s="19"/>
    </row>
    <row r="86" spans="3:3" ht="21" customHeight="1">
      <c r="C86" s="19"/>
    </row>
    <row r="87" spans="3:3" ht="21" customHeight="1">
      <c r="C87" s="19"/>
    </row>
    <row r="88" spans="3:3" ht="21" customHeight="1">
      <c r="C88" s="19"/>
    </row>
    <row r="89" spans="3:3" ht="21" customHeight="1">
      <c r="C89" s="19"/>
    </row>
    <row r="90" spans="3:3" ht="21" customHeight="1">
      <c r="C90" s="19"/>
    </row>
    <row r="91" spans="3:3" ht="21" customHeight="1">
      <c r="C91" s="19"/>
    </row>
    <row r="92" spans="3:3" ht="21" customHeight="1">
      <c r="C92" s="19"/>
    </row>
    <row r="93" spans="3:3" ht="21" customHeight="1">
      <c r="C93" s="19"/>
    </row>
    <row r="94" spans="3:3" ht="21" customHeight="1">
      <c r="C94" s="19"/>
    </row>
    <row r="95" spans="3:3" ht="21" customHeight="1">
      <c r="C95" s="19"/>
    </row>
    <row r="96" spans="3:3" ht="21" customHeight="1">
      <c r="C96" s="19"/>
    </row>
    <row r="97" spans="3:3" ht="21" customHeight="1">
      <c r="C97" s="19"/>
    </row>
    <row r="98" spans="3:3" ht="21" customHeight="1">
      <c r="C98" s="19"/>
    </row>
    <row r="99" spans="3:3" ht="21" customHeight="1">
      <c r="C99" s="19"/>
    </row>
    <row r="100" spans="3:3" ht="21" customHeight="1">
      <c r="C100" s="19"/>
    </row>
    <row r="101" spans="3:3" ht="21" customHeight="1">
      <c r="C101" s="19"/>
    </row>
    <row r="102" spans="3:3" ht="21" customHeight="1">
      <c r="C102" s="19"/>
    </row>
    <row r="103" spans="3:3" ht="21" customHeight="1">
      <c r="C103" s="19"/>
    </row>
    <row r="104" spans="3:3" ht="21" customHeight="1">
      <c r="C104" s="19"/>
    </row>
  </sheetData>
  <autoFilter ref="A5:H61" xr:uid="{00000000-0009-0000-0000-000000000000}">
    <sortState xmlns:xlrd2="http://schemas.microsoft.com/office/spreadsheetml/2017/richdata2" ref="A7:H61">
      <sortCondition descending="1" ref="D5:D61"/>
    </sortState>
  </autoFilter>
  <mergeCells count="7">
    <mergeCell ref="G4:G5"/>
    <mergeCell ref="H4:H5"/>
    <mergeCell ref="A4:A5"/>
    <mergeCell ref="B4:B5"/>
    <mergeCell ref="C4:C5"/>
    <mergeCell ref="D4:E4"/>
    <mergeCell ref="F4:F5"/>
  </mergeCells>
  <phoneticPr fontId="4" type="noConversion"/>
  <conditionalFormatting sqref="F16:F1897">
    <cfRule type="cellIs" dxfId="0" priority="2" stopIfTrue="1" operator="lessThan">
      <formula>$A$2-730</formula>
    </cfRule>
  </conditionalFormatting>
  <pageMargins left="0.75" right="0.75" top="1" bottom="1" header="0.5" footer="0.5"/>
  <pageSetup paperSize="9" scale="12" orientation="landscape" r:id="rId1"/>
  <headerFooter alignWithMargins="0">
    <oddFooter>&amp;C&amp;1#&amp;"Arial"&amp;10&amp;K000000Internal</oddFooter>
  </headerFooter>
  <ignoredErrors>
    <ignoredError sqref="B33" numberStoredAsText="1"/>
    <ignoredError sqref="D16" twoDigitTextYear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5EA68EAF10024CA32F5D8DC4D18441" ma:contentTypeVersion="9" ma:contentTypeDescription="Create a new document." ma:contentTypeScope="" ma:versionID="6351d3bf5c34d895d768fff330592ee2">
  <xsd:schema xmlns:xsd="http://www.w3.org/2001/XMLSchema" xmlns:xs="http://www.w3.org/2001/XMLSchema" xmlns:p="http://schemas.microsoft.com/office/2006/metadata/properties" xmlns:ns2="c917295b-8eb8-4971-a703-91945a8fe220" xmlns:ns3="e4a4dca4-4f85-4165-a770-b9d49e70de1c" targetNamespace="http://schemas.microsoft.com/office/2006/metadata/properties" ma:root="true" ma:fieldsID="3c1ae2ee01537414652b510b4ff2863f" ns2:_="" ns3:_="">
    <xsd:import namespace="c917295b-8eb8-4971-a703-91945a8fe220"/>
    <xsd:import namespace="e4a4dca4-4f85-4165-a770-b9d49e70de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17295b-8eb8-4971-a703-91945a8fe2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04f2cd92-8d93-4e4c-83d3-86703d9155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a4dca4-4f85-4165-a770-b9d49e70de1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925546ef-0e29-4ad4-8f3b-0a3e11d5ebce}" ma:internalName="TaxCatchAll" ma:showField="CatchAllData" ma:web="e4a4dca4-4f85-4165-a770-b9d49e70de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9B89BF0-7176-4939-ACFF-D683549DFD9E}"/>
</file>

<file path=customXml/itemProps2.xml><?xml version="1.0" encoding="utf-8"?>
<ds:datastoreItem xmlns:ds="http://schemas.openxmlformats.org/officeDocument/2006/customXml" ds:itemID="{DB6CB52E-82FB-4499-ADAF-98C4B871C2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BASF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Cornford</dc:creator>
  <cp:keywords/>
  <dc:description/>
  <cp:lastModifiedBy>X</cp:lastModifiedBy>
  <cp:revision/>
  <dcterms:created xsi:type="dcterms:W3CDTF">2005-05-31T11:23:50Z</dcterms:created>
  <dcterms:modified xsi:type="dcterms:W3CDTF">2023-06-20T13:56:07Z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_To_AIP">
    <vt:i4>0</vt:i4>
  </property>
  <property fmtid="{D5CDD505-2E9C-101B-9397-08002B2CF9AE}" pid="3" name="TaxCatchAll">
    <vt:lpwstr/>
  </property>
  <property fmtid="{D5CDD505-2E9C-101B-9397-08002B2CF9AE}" pid="4" name="lcf76f155ced4ddcb4097134ff3c332f">
    <vt:lpwstr/>
  </property>
  <property fmtid="{D5CDD505-2E9C-101B-9397-08002B2CF9AE}" pid="5" name="MSIP_Label_06530cf4-8573-4c29-a912-bbcdac835909_Enabled">
    <vt:lpwstr>true</vt:lpwstr>
  </property>
  <property fmtid="{D5CDD505-2E9C-101B-9397-08002B2CF9AE}" pid="6" name="MSIP_Label_06530cf4-8573-4c29-a912-bbcdac835909_SetDate">
    <vt:lpwstr>2023-06-20T07:30:35Z</vt:lpwstr>
  </property>
  <property fmtid="{D5CDD505-2E9C-101B-9397-08002B2CF9AE}" pid="7" name="MSIP_Label_06530cf4-8573-4c29-a912-bbcdac835909_Method">
    <vt:lpwstr>Standard</vt:lpwstr>
  </property>
  <property fmtid="{D5CDD505-2E9C-101B-9397-08002B2CF9AE}" pid="8" name="MSIP_Label_06530cf4-8573-4c29-a912-bbcdac835909_Name">
    <vt:lpwstr>06530cf4-8573-4c29-a912-bbcdac835909</vt:lpwstr>
  </property>
  <property fmtid="{D5CDD505-2E9C-101B-9397-08002B2CF9AE}" pid="9" name="MSIP_Label_06530cf4-8573-4c29-a912-bbcdac835909_SiteId">
    <vt:lpwstr>ecaa386b-c8df-4ce0-ad01-740cbdb5ba55</vt:lpwstr>
  </property>
  <property fmtid="{D5CDD505-2E9C-101B-9397-08002B2CF9AE}" pid="10" name="MSIP_Label_06530cf4-8573-4c29-a912-bbcdac835909_ActionId">
    <vt:lpwstr>62af1875-420e-4bc1-8bad-7aa32105f40e</vt:lpwstr>
  </property>
  <property fmtid="{D5CDD505-2E9C-101B-9397-08002B2CF9AE}" pid="11" name="MSIP_Label_06530cf4-8573-4c29-a912-bbcdac835909_ContentBits">
    <vt:lpwstr>2</vt:lpwstr>
  </property>
</Properties>
</file>